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รายได้ปี 2025" sheetId="1" r:id="rId5"/>
    <sheet state="visible" name="รายได้ตามผลิตภัณฑ์" sheetId="2" r:id="rId6"/>
    <sheet state="visible" name="รายได้รวมของสินค้าแต่ละประเภท (" sheetId="3" r:id="rId7"/>
    <sheet state="visible" name="แนวโน้มรายได้สินค้าแต่ละประเภทร" sheetId="4" r:id="rId8"/>
    <sheet state="hidden" name="Trang tính2" sheetId="5" r:id="rId9"/>
  </sheets>
  <definedNames/>
  <calcPr/>
</workbook>
</file>

<file path=xl/sharedStrings.xml><?xml version="1.0" encoding="utf-8"?>
<sst xmlns="http://schemas.openxmlformats.org/spreadsheetml/2006/main" count="49" uniqueCount="20">
  <si>
    <t>เดือนในปี</t>
  </si>
  <si>
    <t>รายได้จากกาแฟ</t>
  </si>
  <si>
    <t>รายได้จากขนมหวาน</t>
  </si>
  <si>
    <t>รายได้จากขนมคาว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</si>
  <si>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</si>
  <si>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</si>
  <si>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</si>
  <si>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</si>
  <si>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</si>
  <si>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</si>
  <si>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</si>
  <si>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</si>
  <si>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</si>
  <si>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 xml:space="preserve"> ตุลาคม</t>
  </si>
  <si>
    <t>พฤศจิกายน</t>
  </si>
  <si>
    <t>ธันวาคม</t>
  </si>
  <si>
    <t>ประเภท</t>
  </si>
  <si>
    <t>รายได้</t>
  </si>
  <si>
    <t>ประเภทสินค้า</t>
  </si>
  <si>
    <t>รายได้รวม (บาท)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</si>
</sst>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0" xfId="0" applyAlignment="1" applyBorder="1" applyFill="1" applyFont="1">
      <alignment readingOrder="0" shrinkToFit="0" vertical="center" wrapText="0"/>
    </xf>
    <xf borderId="1" fillId="2" fontId="2" numFmtId="0" xfId="0" applyAlignment="1" applyBorder="1" applyFont="1">
      <alignment horizontal="right" readingOrder="0" shrinkToFit="0" vertical="center" wrapText="0"/>
    </xf>
    <xf borderId="1" fillId="3" fontId="2" numFmtId="0" xfId="0" applyAlignment="1" applyBorder="1" applyFill="1" applyFont="1">
      <alignment horizontal="right" readingOrder="0" shrinkToFit="0" vertical="center" wrapText="0"/>
    </xf>
    <xf borderId="1" fillId="3" fontId="2" numFmtId="0" xfId="0" applyAlignment="1" applyBorder="1" applyFont="1">
      <alignment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535FC1"/>
          <bgColor rgb="FF535FC1"/>
        </patternFill>
      </fill>
      <border/>
    </dxf>
  </dxfs>
  <tableStyles count="5">
    <tableStyle count="4" pivot="0" name="ตารางรายได้ปี 2025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รายได้ตามผลิตภัณฑ์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รายได้รวมของสินค้าแต่ละประเภท (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แนวโน้มรายได้สินค้าแต่ละประเภทร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Trang tính2-style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โครงสร้างรายได้ตามผลิตภัณฑ์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'รายได้ตามผลิตภัณฑ์'!$A$3:$A$6</c:f>
            </c:strRef>
          </c:cat>
          <c:val>
            <c:numRef>
              <c:f>'รายได้ตามผลิตภัณฑ์'!$B$3:$B$6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42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รายได้รวมของสินค้าแต่ละประเภท (ตลอดปี)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'รายได้รวมของสินค้าแต่ละประเภท ('!$B$3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'รายได้รวมของสินค้าแต่ละประเภท ('!$A$4:$A$6</c:f>
            </c:strRef>
          </c:cat>
          <c:val>
            <c:numRef>
              <c:f>'รายได้รวมของสินค้าแต่ละประเภท ('!$B$4:$B$6</c:f>
              <c:numCache/>
            </c:numRef>
          </c:val>
        </c:ser>
        <c:ser>
          <c:idx val="1"/>
          <c:order val="1"/>
          <c:tx>
            <c:strRef>
              <c:f>'รายได้รวมของสินค้าแต่ละประเภท ('!$C$3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'รายได้รวมของสินค้าแต่ละประเภท ('!$A$4:$A$6</c:f>
            </c:strRef>
          </c:cat>
          <c:val>
            <c:numRef>
              <c:f>'รายได้รวมของสินค้าแต่ละประเภท ('!$C$4:$C$6</c:f>
              <c:numCache/>
            </c:numRef>
          </c:val>
        </c:ser>
        <c:ser>
          <c:idx val="2"/>
          <c:order val="2"/>
          <c:tx>
            <c:strRef>
              <c:f>'รายได้รวมของสินค้าแต่ละประเภท ('!$D$3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'รายได้รวมของสินค้าแต่ละประเภท ('!$A$4:$A$6</c:f>
            </c:strRef>
          </c:cat>
          <c:val>
            <c:numRef>
              <c:f>'รายได้รวมของสินค้าแต่ละประเภท ('!$D$4:$D$6</c:f>
              <c:numCache/>
            </c:numRef>
          </c:val>
        </c:ser>
        <c:overlap val="100"/>
        <c:axId val="1216754707"/>
        <c:axId val="1091112154"/>
      </c:barChart>
      <c:catAx>
        <c:axId val="12167547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ประเภทสินค้า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91112154"/>
      </c:catAx>
      <c:valAx>
        <c:axId val="1091112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16754707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แนวโน้มรายได้สินค้าแต่ละประเภทรายเดือน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'แนวโน้มรายได้สินค้าแต่ละประเภทร'!$B$3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'แนวโน้มรายได้สินค้าแต่ละประเภทร'!$A$4:$A$15</c:f>
            </c:strRef>
          </c:cat>
          <c:val>
            <c:numRef>
              <c:f>'แนวโน้มรายได้สินค้าแต่ละประเภทร'!$B$4:$B$15</c:f>
              <c:numCache/>
            </c:numRef>
          </c:val>
          <c:smooth val="0"/>
        </c:ser>
        <c:ser>
          <c:idx val="1"/>
          <c:order val="1"/>
          <c:tx>
            <c:strRef>
              <c:f>'แนวโน้มรายได้สินค้าแต่ละประเภทร'!$C$3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'แนวโน้มรายได้สินค้าแต่ละประเภทร'!$A$4:$A$15</c:f>
            </c:strRef>
          </c:cat>
          <c:val>
            <c:numRef>
              <c:f>'แนวโน้มรายได้สินค้าแต่ละประเภทร'!$C$4:$C$15</c:f>
              <c:numCache/>
            </c:numRef>
          </c:val>
          <c:smooth val="0"/>
        </c:ser>
        <c:ser>
          <c:idx val="2"/>
          <c:order val="2"/>
          <c:tx>
            <c:strRef>
              <c:f>'แนวโน้มรายได้สินค้าแต่ละประเภทร'!$D$3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'แนวโน้มรายได้สินค้าแต่ละประเภทร'!$A$4:$A$15</c:f>
            </c:strRef>
          </c:cat>
          <c:val>
            <c:numRef>
              <c:f>'แนวโน้มรายได้สินค้าแต่ละประเภทร'!$D$4:$D$15</c:f>
              <c:numCache/>
            </c:numRef>
          </c:val>
          <c:smooth val="0"/>
        </c:ser>
        <c:axId val="1179437073"/>
        <c:axId val="1434809431"/>
      </c:lineChart>
      <c:catAx>
        <c:axId val="11794370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เดือน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4809431"/>
      </c:catAx>
      <c:valAx>
        <c:axId val="1434809431"/>
        <c:scaling>
          <c:orientation val="minMax"/>
          <c:max val="14780.41666666666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9437073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142875</xdr:rowOff>
    </xdr:from>
    <xdr:ext cx="5105400" cy="30575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13" displayName="ตาราง_1" name="ตาราง_1" id="1">
  <tableColumns count="4">
    <tableColumn name="เดือนในปี" id="1"/>
    <tableColumn name="รายได้จากกาแฟ" id="2"/>
    <tableColumn name="รายได้จากขนมหวาน" id="3"/>
    <tableColumn name="รายได้จากขนมคาว" id="4"/>
  </tableColumns>
  <tableStyleInfo name="ตารางรายได้ปี 2025-style" showColumnStripes="0" showFirstColumn="1" showLastColumn="1" showRowStripes="1"/>
</table>
</file>

<file path=xl/tables/table2.xml><?xml version="1.0" encoding="utf-8"?>
<table xmlns="http://schemas.openxmlformats.org/spreadsheetml/2006/main" ref="A3:B6" displayName="ตาราง_2" name="ตาราง_2" id="2">
  <tableColumns count="2">
    <tableColumn name="ประเภท" id="1"/>
    <tableColumn name="รายได้" id="2"/>
  </tableColumns>
  <tableStyleInfo name="รายได้ตามผลิตภัณฑ์-style" showColumnStripes="0" showFirstColumn="1" showLastColumn="1" showRowStripes="1"/>
</table>
</file>

<file path=xl/tables/table3.xml><?xml version="1.0" encoding="utf-8"?>
<table xmlns="http://schemas.openxmlformats.org/spreadsheetml/2006/main" ref="A3:D6" displayName="ตาราง_3" name="ตาราง_3" id="3">
  <tableColumns count="4">
    <tableColumn name="ประเภทสินค้า" id="1"/>
    <tableColumn name="รายได้จากกาแฟ" id="2"/>
    <tableColumn name="รายได้จากขนมคาว" id="3"/>
    <tableColumn name="รายได้จากขนมหวาน" id="4"/>
  </tableColumns>
  <tableStyleInfo name="รายได้รวมของสินค้าแต่ละประเภท (-style" showColumnStripes="0" showFirstColumn="1" showLastColumn="1" showRowStripes="1"/>
</table>
</file>

<file path=xl/tables/table4.xml><?xml version="1.0" encoding="utf-8"?>
<table xmlns="http://schemas.openxmlformats.org/spreadsheetml/2006/main" ref="A3:D15" displayName="ตาราง_4" name="ตาราง_4" id="4">
  <tableColumns count="4">
    <tableColumn name="เดือนในปี" id="1"/>
    <tableColumn name="รายได้จากกาแฟ" id="2"/>
    <tableColumn name="รายได้จากขนมหวาน" id="3"/>
    <tableColumn name="รายได้จากขนมคาว" id="4"/>
  </tableColumns>
  <tableStyleInfo name="แนวโน้มรายได้สินค้าแต่ละประเภทร-style" showColumnStripes="0" showFirstColumn="1" showLastColumn="1" showRowStripes="1"/>
</table>
</file>

<file path=xl/tables/table5.xml><?xml version="1.0" encoding="utf-8"?>
<table xmlns="http://schemas.openxmlformats.org/spreadsheetml/2006/main" ref="A1:B4" displayName="Bảng_3" name="Bảng_3" id="5">
  <tableColumns count="2">
    <tableColumn name="ประเภทสินค้า" id="1"/>
    <tableColumn name="รายได้รวม (บาท)" id="2"/>
  </tableColumns>
  <tableStyleInfo name="Trang tính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  <col customWidth="1" min="2" max="2" width="22.25"/>
    <col customWidth="1" min="3" max="3" width="20.38"/>
    <col customWidth="1" min="4" max="4" width="20.0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10000.0</v>
      </c>
      <c r="C2" s="3">
        <v>5000.0</v>
      </c>
      <c r="D2" s="3">
        <v>7500.0</v>
      </c>
    </row>
    <row r="3" ht="22.5" customHeight="1">
      <c r="A3" s="2" t="s">
        <v>5</v>
      </c>
      <c r="B3" s="4">
        <v>12000.0</v>
      </c>
      <c r="C3" s="4">
        <v>6000.0</v>
      </c>
      <c r="D3" s="4">
        <v>8000.0</v>
      </c>
    </row>
    <row r="4" ht="22.5" customHeight="1">
      <c r="A4" s="2" t="s">
        <v>6</v>
      </c>
      <c r="B4" s="3">
        <v>11000.0</v>
      </c>
      <c r="C4" s="3">
        <v>5500.0</v>
      </c>
      <c r="D4" s="3">
        <v>7800.0</v>
      </c>
    </row>
    <row r="5" ht="22.5" customHeight="1">
      <c r="A5" s="5" t="s">
        <v>7</v>
      </c>
      <c r="B5" s="4">
        <v>13000.0</v>
      </c>
      <c r="C5" s="4">
        <v>6500.0</v>
      </c>
      <c r="D5" s="4">
        <v>8500.0</v>
      </c>
    </row>
    <row r="6" ht="22.5" customHeight="1">
      <c r="A6" s="2" t="s">
        <v>8</v>
      </c>
      <c r="B6" s="3">
        <v>11500.0</v>
      </c>
      <c r="C6" s="3">
        <v>5800.0</v>
      </c>
      <c r="D6" s="3">
        <v>8200.0</v>
      </c>
    </row>
    <row r="7" ht="22.5" customHeight="1">
      <c r="A7" s="5" t="s">
        <v>9</v>
      </c>
      <c r="B7" s="4">
        <v>12500.0</v>
      </c>
      <c r="C7" s="4">
        <v>6200.0</v>
      </c>
      <c r="D7" s="4">
        <v>8300.0</v>
      </c>
    </row>
    <row r="8" ht="22.5" customHeight="1">
      <c r="A8" s="2" t="s">
        <v>10</v>
      </c>
      <c r="B8" s="3">
        <v>11800.0</v>
      </c>
      <c r="C8" s="3">
        <v>5900.0</v>
      </c>
      <c r="D8" s="3">
        <v>8100.0</v>
      </c>
    </row>
    <row r="9" ht="22.5" customHeight="1">
      <c r="A9" s="5" t="s">
        <v>11</v>
      </c>
      <c r="B9" s="4">
        <v>13500.0</v>
      </c>
      <c r="C9" s="4">
        <v>6800.0</v>
      </c>
      <c r="D9" s="4">
        <v>8800.0</v>
      </c>
    </row>
    <row r="10" ht="22.5" customHeight="1">
      <c r="A10" s="2" t="s">
        <v>12</v>
      </c>
      <c r="B10" s="3">
        <v>12200.0</v>
      </c>
      <c r="C10" s="3">
        <v>6100.0</v>
      </c>
      <c r="D10" s="3">
        <v>7900.0</v>
      </c>
    </row>
    <row r="11" ht="22.5" customHeight="1">
      <c r="A11" s="5" t="s">
        <v>13</v>
      </c>
      <c r="B11" s="4">
        <v>12800.0</v>
      </c>
      <c r="C11" s="4">
        <v>6400.0</v>
      </c>
      <c r="D11" s="4">
        <v>8600.0</v>
      </c>
    </row>
    <row r="12" ht="22.5" customHeight="1">
      <c r="A12" s="2" t="s">
        <v>14</v>
      </c>
      <c r="B12" s="3">
        <v>11200.0</v>
      </c>
      <c r="C12" s="3">
        <v>5600.0</v>
      </c>
      <c r="D12" s="3">
        <v>7700.0</v>
      </c>
    </row>
    <row r="13" ht="22.5" customHeight="1">
      <c r="A13" s="5" t="s">
        <v>15</v>
      </c>
      <c r="B13" s="4">
        <v>14000.0</v>
      </c>
      <c r="C13" s="4">
        <v>7000.0</v>
      </c>
      <c r="D13" s="4">
        <v>9000.0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88"/>
    <col customWidth="1" min="2" max="2" width="12.63"/>
  </cols>
  <sheetData>
    <row r="1" ht="261.75" customHeight="1"/>
    <row r="3" ht="22.5" customHeight="1">
      <c r="A3" s="6" t="s">
        <v>16</v>
      </c>
      <c r="B3" s="6" t="s">
        <v>17</v>
      </c>
    </row>
    <row r="4" ht="22.5" customHeight="1">
      <c r="A4" s="7" t="s">
        <v>3</v>
      </c>
      <c r="B4" s="8">
        <v>9.84E7</v>
      </c>
    </row>
    <row r="5" ht="22.5" customHeight="1">
      <c r="A5" s="7" t="s">
        <v>2</v>
      </c>
      <c r="B5" s="8">
        <v>7.28E7</v>
      </c>
    </row>
    <row r="6" ht="22.5" customHeight="1">
      <c r="A6" s="7" t="s">
        <v>1</v>
      </c>
      <c r="B6" s="8">
        <v>1.455E8</v>
      </c>
    </row>
  </sheetData>
  <dataValidations>
    <dataValidation type="custom" allowBlank="1" showDropDown="1" sqref="B4:B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</cols>
  <sheetData>
    <row r="1" ht="225.0" customHeight="1"/>
    <row r="3" ht="22.5" customHeight="1">
      <c r="A3" s="6" t="s">
        <v>18</v>
      </c>
      <c r="B3" s="6" t="s">
        <v>1</v>
      </c>
      <c r="C3" s="6" t="s">
        <v>3</v>
      </c>
      <c r="D3" s="6" t="s">
        <v>2</v>
      </c>
    </row>
    <row r="4" ht="22.5" customHeight="1">
      <c r="A4" s="9" t="s">
        <v>1</v>
      </c>
      <c r="B4" s="8">
        <v>145500.0</v>
      </c>
      <c r="C4" s="9"/>
      <c r="D4" s="9"/>
    </row>
    <row r="5" ht="22.5" customHeight="1">
      <c r="A5" s="9" t="s">
        <v>3</v>
      </c>
      <c r="B5" s="9"/>
      <c r="C5" s="8">
        <v>98400.0</v>
      </c>
      <c r="D5" s="9"/>
    </row>
    <row r="6" ht="22.5" customHeight="1">
      <c r="A6" s="9" t="s">
        <v>2</v>
      </c>
      <c r="B6" s="9"/>
      <c r="C6" s="9"/>
      <c r="D6" s="8">
        <v>72800.0</v>
      </c>
    </row>
  </sheetData>
  <dataValidations>
    <dataValidation type="custom" allowBlank="1" showDropDown="1" sqref="B4:D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</cols>
  <sheetData>
    <row r="1" ht="225.0" customHeight="1"/>
    <row r="3" ht="22.5" customHeight="1">
      <c r="A3" s="6" t="s">
        <v>0</v>
      </c>
      <c r="B3" s="6" t="s">
        <v>1</v>
      </c>
      <c r="C3" s="6" t="s">
        <v>2</v>
      </c>
      <c r="D3" s="6" t="s">
        <v>3</v>
      </c>
    </row>
    <row r="4" ht="22.5" customHeight="1">
      <c r="A4" s="9" t="s">
        <v>4</v>
      </c>
      <c r="B4" s="8">
        <v>10000.0</v>
      </c>
      <c r="C4" s="8">
        <v>5000.0</v>
      </c>
      <c r="D4" s="8">
        <v>7500.0</v>
      </c>
    </row>
    <row r="5" ht="22.5" customHeight="1">
      <c r="A5" s="9" t="s">
        <v>5</v>
      </c>
      <c r="B5" s="8">
        <v>12000.0</v>
      </c>
      <c r="C5" s="8">
        <v>6000.0</v>
      </c>
      <c r="D5" s="8">
        <v>8000.0</v>
      </c>
    </row>
    <row r="6" ht="22.5" customHeight="1">
      <c r="A6" s="9" t="s">
        <v>6</v>
      </c>
      <c r="B6" s="8">
        <v>11000.0</v>
      </c>
      <c r="C6" s="8">
        <v>5500.0</v>
      </c>
      <c r="D6" s="8">
        <v>7800.0</v>
      </c>
    </row>
    <row r="7" ht="22.5" customHeight="1">
      <c r="A7" s="9" t="s">
        <v>7</v>
      </c>
      <c r="B7" s="8">
        <v>13000.0</v>
      </c>
      <c r="C7" s="8">
        <v>6500.0</v>
      </c>
      <c r="D7" s="8">
        <v>8500.0</v>
      </c>
    </row>
    <row r="8" ht="22.5" customHeight="1">
      <c r="A8" s="9" t="s">
        <v>8</v>
      </c>
      <c r="B8" s="8">
        <v>11500.0</v>
      </c>
      <c r="C8" s="8">
        <v>5800.0</v>
      </c>
      <c r="D8" s="8">
        <v>8200.0</v>
      </c>
    </row>
    <row r="9" ht="22.5" customHeight="1">
      <c r="A9" s="9" t="s">
        <v>9</v>
      </c>
      <c r="B9" s="8">
        <v>12500.0</v>
      </c>
      <c r="C9" s="8">
        <v>6200.0</v>
      </c>
      <c r="D9" s="8">
        <v>8300.0</v>
      </c>
    </row>
    <row r="10" ht="22.5" customHeight="1">
      <c r="A10" s="9" t="s">
        <v>10</v>
      </c>
      <c r="B10" s="8">
        <v>11800.0</v>
      </c>
      <c r="C10" s="8">
        <v>5900.0</v>
      </c>
      <c r="D10" s="8">
        <v>8100.0</v>
      </c>
    </row>
    <row r="11" ht="22.5" customHeight="1">
      <c r="A11" s="9" t="s">
        <v>11</v>
      </c>
      <c r="B11" s="8">
        <v>13500.0</v>
      </c>
      <c r="C11" s="8">
        <v>6800.0</v>
      </c>
      <c r="D11" s="8">
        <v>8800.0</v>
      </c>
    </row>
    <row r="12" ht="22.5" customHeight="1">
      <c r="A12" s="9" t="s">
        <v>12</v>
      </c>
      <c r="B12" s="8">
        <v>12200.0</v>
      </c>
      <c r="C12" s="8">
        <v>6100.0</v>
      </c>
      <c r="D12" s="8">
        <v>7900.0</v>
      </c>
    </row>
    <row r="13" ht="22.5" customHeight="1">
      <c r="A13" s="9" t="s">
        <v>13</v>
      </c>
      <c r="B13" s="8">
        <v>12800.0</v>
      </c>
      <c r="C13" s="8">
        <v>6400.0</v>
      </c>
      <c r="D13" s="8">
        <v>8600.0</v>
      </c>
    </row>
    <row r="14" ht="22.5" customHeight="1">
      <c r="A14" s="9" t="s">
        <v>14</v>
      </c>
      <c r="B14" s="8">
        <v>11200.0</v>
      </c>
      <c r="C14" s="8">
        <v>5600.0</v>
      </c>
      <c r="D14" s="8">
        <v>7700.0</v>
      </c>
    </row>
    <row r="15" ht="22.5" customHeight="1">
      <c r="A15" s="9" t="s">
        <v>15</v>
      </c>
      <c r="B15" s="8">
        <v>14000.0</v>
      </c>
      <c r="C15" s="8">
        <v>7000.0</v>
      </c>
      <c r="D15" s="8">
        <v>9000.0</v>
      </c>
    </row>
  </sheetData>
  <dataValidations>
    <dataValidation type="custom" allowBlank="1" showDropDown="1" sqref="B4:D15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5"/>
    <col customWidth="1" min="2" max="2" width="22.5"/>
  </cols>
  <sheetData>
    <row r="1" ht="22.5" customHeight="1">
      <c r="A1" s="6" t="s">
        <v>18</v>
      </c>
      <c r="B1" s="6" t="s">
        <v>19</v>
      </c>
    </row>
    <row r="2" ht="22.5" customHeight="1">
      <c r="A2" s="9" t="s">
        <v>1</v>
      </c>
      <c r="B2" s="9">
        <v>145.5</v>
      </c>
    </row>
    <row r="3" ht="22.5" customHeight="1">
      <c r="A3" s="9" t="s">
        <v>3</v>
      </c>
      <c r="B3" s="9">
        <v>98.4</v>
      </c>
    </row>
    <row r="4" ht="22.5" customHeight="1">
      <c r="A4" s="9" t="s">
        <v>2</v>
      </c>
      <c r="B4" s="9">
        <v>72.8</v>
      </c>
    </row>
  </sheetData>
  <drawing r:id="rId1"/>
  <tableParts count="1">
    <tablePart r:id="rId3"/>
  </tableParts>
</worksheet>
</file>