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doanh thu 2025" sheetId="1" r:id="rId4"/>
    <sheet state="visible" name="Xu hướng doanh thu sản phẩm hàn" sheetId="2" r:id="rId5"/>
    <sheet state="visible" name="Cơ cấu doanh thu theo sản phẩm" sheetId="3" r:id="rId6"/>
  </sheets>
  <definedNames/>
  <calcPr/>
</workbook>
</file>

<file path=xl/sharedStrings.xml><?xml version="1.0" encoding="utf-8"?>
<sst xmlns="http://schemas.openxmlformats.org/spreadsheetml/2006/main" count="37" uniqueCount="18">
  <si>
    <t>Tháng trong năm</t>
  </si>
  <si>
    <t>Doanh thu cà phê</t>
  </si>
  <si>
    <t>Doanh thu bánh ngọt</t>
  </si>
  <si>
    <t>Doanh thu bánh mặn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</si>
  <si>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</si>
  <si>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</si>
  <si>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</si>
  <si>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</si>
  <si>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</si>
  <si>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</si>
  <si>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</si>
  <si>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</si>
  <si>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</si>
  <si>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</si>
  <si>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</si>
  <si>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</si>
  <si>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Loại sản phẩm</t>
  </si>
  <si>
    <t>Doanh thu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</si>
</sst>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Roboto"/>
    </font>
    <font>
      <color rgb="FF434343"/>
      <name val="Roboto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2" fontId="2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horizontal="right" shrinkToFit="0" vertical="center" wrapText="0"/>
    </xf>
    <xf borderId="1" fillId="3" fontId="2" numFmtId="0" xfId="0" applyAlignment="1" applyBorder="1" applyFill="1" applyFont="1">
      <alignment shrinkToFit="0" vertical="center" wrapText="0"/>
    </xf>
    <xf borderId="1" fillId="3" fontId="2" numFmtId="0" xfId="0" applyAlignment="1" applyBorder="1" applyFont="1">
      <alignment horizontal="right" shrinkToFit="0" vertical="center" wrapText="0"/>
    </xf>
    <xf borderId="0" fillId="0" fontId="3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535FC1"/>
          <bgColor rgb="FF535FC1"/>
        </patternFill>
      </fill>
      <border/>
    </dxf>
  </dxfs>
  <tableStyles count="3">
    <tableStyle count="4" pivot="0" name="Bảng doanh thu 2025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Xu hướng doanh thu sản phẩm hàn-style">
      <tableStyleElement dxfId="5" type="headerRow"/>
      <tableStyleElement dxfId="2" type="firstRowStripe"/>
      <tableStyleElement dxfId="3" type="secondRowStripe"/>
      <tableStyleElement dxfId="4" size="0" type="wholeTable"/>
    </tableStyle>
    <tableStyle count="4" pivot="0" name="Cơ cấu doanh thu theo sản phẩm-style">
      <tableStyleElement dxfId="5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Xu Hướng Doanh Thu Sản Phẩm Hàng Tháng</a:t>
            </a:r>
          </a:p>
        </c:rich>
      </c:tx>
      <c:overlay val="0"/>
    </c:title>
    <c:plotArea>
      <c:layout/>
      <c:lineChart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'Xu hướng doanh thu sản phẩm hàn'!$A$3:$A$15</c:f>
            </c:strRef>
          </c:cat>
          <c:val>
            <c:numRef>
              <c:f>'Xu hướng doanh thu sản phẩm hàn'!$B$3:$B$15</c:f>
              <c:numCache/>
            </c:numRef>
          </c:val>
          <c:smooth val="0"/>
        </c:ser>
        <c:ser>
          <c:idx val="1"/>
          <c:order val="1"/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'Xu hướng doanh thu sản phẩm hàn'!$A$3:$A$15</c:f>
            </c:strRef>
          </c:cat>
          <c:val>
            <c:numRef>
              <c:f>'Xu hướng doanh thu sản phẩm hàn'!$C$3:$C$15</c:f>
              <c:numCache/>
            </c:numRef>
          </c:val>
          <c:smooth val="0"/>
        </c:ser>
        <c:ser>
          <c:idx val="2"/>
          <c:order val="2"/>
          <c:spPr>
            <a:ln cmpd="sng">
              <a:solidFill>
                <a:srgbClr val="FBBC04"/>
              </a:solidFill>
            </a:ln>
          </c:spPr>
          <c:marker>
            <c:symbol val="none"/>
          </c:marker>
          <c:cat>
            <c:strRef>
              <c:f>'Xu hướng doanh thu sản phẩm hàn'!$A$3:$A$15</c:f>
            </c:strRef>
          </c:cat>
          <c:val>
            <c:numRef>
              <c:f>'Xu hướng doanh thu sản phẩm hàn'!$D$3:$D$15</c:f>
              <c:numCache/>
            </c:numRef>
          </c:val>
          <c:smooth val="0"/>
        </c:ser>
        <c:axId val="1815876923"/>
        <c:axId val="1593805355"/>
      </c:lineChart>
      <c:catAx>
        <c:axId val="18158769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Tháng trong năm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93805355"/>
      </c:catAx>
      <c:valAx>
        <c:axId val="1593805355"/>
        <c:scaling>
          <c:orientation val="minMax"/>
          <c:max val="1.4780416666666666E7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Doanh thu (VND)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15876923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444746"/>
                </a:solidFill>
                <a:latin typeface="+mn-lt"/>
              </a:defRPr>
            </a:pPr>
            <a:r>
              <a:rPr b="0">
                <a:solidFill>
                  <a:srgbClr val="444746"/>
                </a:solidFill>
                <a:latin typeface="+mn-lt"/>
              </a:rPr>
              <a:t>Cơ Cấu Doanh Thu Theo Sản Phẩm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'Cơ cấu doanh thu theo sản phẩm'!$A$3:$A$6</c:f>
            </c:strRef>
          </c:cat>
          <c:val>
            <c:numRef>
              <c:f>'Cơ cấu doanh thu theo sản phẩm'!$B$3:$B$6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42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0F4F9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62500" cy="2857500"/>
    <xdr:graphicFrame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A1:D13" displayName="Bảng_1" name="Bảng_1" id="1">
  <tableColumns count="4">
    <tableColumn name="Tháng trong năm" id="1"/>
    <tableColumn name="Doanh thu cà phê" id="2"/>
    <tableColumn name="Doanh thu bánh ngọt" id="3"/>
    <tableColumn name="Doanh thu bánh mặn" id="4"/>
  </tableColumns>
  <tableStyleInfo name="Bảng doanh thu 2025-style" showColumnStripes="0" showFirstColumn="1" showLastColumn="1" showRowStripes="1"/>
</table>
</file>

<file path=xl/tables/table2.xml><?xml version="1.0" encoding="utf-8"?>
<table xmlns="http://schemas.openxmlformats.org/spreadsheetml/2006/main" ref="A3:D15" displayName="Xu_Hướng_Doanh_Thu_Sản_Phẩm_Hàng_Tháng" name="Xu_Hướng_Doanh_Thu_Sản_Phẩm_Hàng_Tháng" id="2">
  <tableColumns count="4">
    <tableColumn name="Tháng trong năm" id="1"/>
    <tableColumn name="Doanh thu cà phê" id="2"/>
    <tableColumn name="Doanh thu bánh ngọt" id="3"/>
    <tableColumn name="Doanh thu bánh mặn" id="4"/>
  </tableColumns>
  <tableStyleInfo name="Xu hướng doanh thu sản phẩm hàn-style" showColumnStripes="0" showFirstColumn="1" showLastColumn="1" showRowStripes="1"/>
</table>
</file>

<file path=xl/tables/table3.xml><?xml version="1.0" encoding="utf-8"?>
<table xmlns="http://schemas.openxmlformats.org/spreadsheetml/2006/main" ref="A3:B6" displayName="Cơ_Cấu_Doanh_Thu_Theo_Sản_Phẩm" name="Cơ_Cấu_Doanh_Thu_Theo_Sản_Phẩm" id="3">
  <tableColumns count="2">
    <tableColumn name="Loại sản phẩm" id="1"/>
    <tableColumn name="Doanh thu" id="2"/>
  </tableColumns>
  <tableStyleInfo name="Cơ cấu doanh thu theo sản phẩm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63"/>
    <col customWidth="1" min="2" max="2" width="22.25"/>
    <col customWidth="1" min="3" max="3" width="20.38"/>
    <col customWidth="1" min="4" max="4" width="20.0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1.0E7</v>
      </c>
      <c r="C2" s="3">
        <v>5000000.0</v>
      </c>
      <c r="D2" s="3">
        <v>7500000.0</v>
      </c>
    </row>
    <row r="3" ht="22.5" customHeight="1">
      <c r="A3" s="4" t="s">
        <v>5</v>
      </c>
      <c r="B3" s="5">
        <v>1.2E7</v>
      </c>
      <c r="C3" s="5">
        <v>6000000.0</v>
      </c>
      <c r="D3" s="5">
        <v>8000000.0</v>
      </c>
    </row>
    <row r="4" ht="22.5" customHeight="1">
      <c r="A4" s="2" t="s">
        <v>6</v>
      </c>
      <c r="B4" s="3">
        <v>1.1E7</v>
      </c>
      <c r="C4" s="3">
        <v>5500000.0</v>
      </c>
      <c r="D4" s="3">
        <v>7800000.0</v>
      </c>
    </row>
    <row r="5" ht="22.5" customHeight="1">
      <c r="A5" s="4" t="s">
        <v>7</v>
      </c>
      <c r="B5" s="5">
        <v>1.3E7</v>
      </c>
      <c r="C5" s="5">
        <v>6500000.0</v>
      </c>
      <c r="D5" s="5">
        <v>8500000.0</v>
      </c>
    </row>
    <row r="6" ht="22.5" customHeight="1">
      <c r="A6" s="2" t="s">
        <v>8</v>
      </c>
      <c r="B6" s="3">
        <v>1.15E7</v>
      </c>
      <c r="C6" s="3">
        <v>5800000.0</v>
      </c>
      <c r="D6" s="3">
        <v>8200000.0</v>
      </c>
    </row>
    <row r="7" ht="22.5" customHeight="1">
      <c r="A7" s="4" t="s">
        <v>9</v>
      </c>
      <c r="B7" s="5">
        <v>1.25E7</v>
      </c>
      <c r="C7" s="5">
        <v>6200000.0</v>
      </c>
      <c r="D7" s="5">
        <v>8300000.0</v>
      </c>
    </row>
    <row r="8" ht="22.5" customHeight="1">
      <c r="A8" s="2" t="s">
        <v>10</v>
      </c>
      <c r="B8" s="3">
        <v>1.18E7</v>
      </c>
      <c r="C8" s="3">
        <v>5900000.0</v>
      </c>
      <c r="D8" s="3">
        <v>8100000.0</v>
      </c>
    </row>
    <row r="9" ht="22.5" customHeight="1">
      <c r="A9" s="4" t="s">
        <v>11</v>
      </c>
      <c r="B9" s="5">
        <v>1.35E7</v>
      </c>
      <c r="C9" s="5">
        <v>6800000.0</v>
      </c>
      <c r="D9" s="5">
        <v>8800000.0</v>
      </c>
    </row>
    <row r="10" ht="22.5" customHeight="1">
      <c r="A10" s="2" t="s">
        <v>12</v>
      </c>
      <c r="B10" s="3">
        <v>1.22E7</v>
      </c>
      <c r="C10" s="3">
        <v>6100000.0</v>
      </c>
      <c r="D10" s="3">
        <v>7900000.0</v>
      </c>
    </row>
    <row r="11" ht="22.5" customHeight="1">
      <c r="A11" s="4" t="s">
        <v>13</v>
      </c>
      <c r="B11" s="5">
        <v>1.28E7</v>
      </c>
      <c r="C11" s="5">
        <v>6400000.0</v>
      </c>
      <c r="D11" s="5">
        <v>8600000.0</v>
      </c>
    </row>
    <row r="12" ht="22.5" customHeight="1">
      <c r="A12" s="2" t="s">
        <v>14</v>
      </c>
      <c r="B12" s="3">
        <v>1.12E7</v>
      </c>
      <c r="C12" s="3">
        <v>5600000.0</v>
      </c>
      <c r="D12" s="3">
        <v>7700000.0</v>
      </c>
    </row>
    <row r="13" ht="22.5" customHeight="1">
      <c r="A13" s="4" t="s">
        <v>15</v>
      </c>
      <c r="B13" s="5">
        <v>1.4E7</v>
      </c>
      <c r="C13" s="5">
        <v>7000000.0</v>
      </c>
      <c r="D13" s="5">
        <v>9000000.0</v>
      </c>
    </row>
  </sheetData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4" width="12.63"/>
  </cols>
  <sheetData>
    <row r="1" ht="225.0" customHeight="1"/>
    <row r="3" ht="22.5" customHeight="1">
      <c r="A3" s="6" t="s">
        <v>0</v>
      </c>
      <c r="B3" s="6" t="s">
        <v>1</v>
      </c>
      <c r="C3" s="6" t="s">
        <v>2</v>
      </c>
      <c r="D3" s="6" t="s">
        <v>3</v>
      </c>
    </row>
    <row r="4" ht="22.5" customHeight="1">
      <c r="A4" s="7" t="s">
        <v>4</v>
      </c>
      <c r="B4" s="8">
        <v>1.0E7</v>
      </c>
      <c r="C4" s="8">
        <v>5000000.0</v>
      </c>
      <c r="D4" s="8">
        <v>7500000.0</v>
      </c>
    </row>
    <row r="5" ht="22.5" customHeight="1">
      <c r="A5" s="7" t="s">
        <v>5</v>
      </c>
      <c r="B5" s="8">
        <v>1.2E7</v>
      </c>
      <c r="C5" s="8">
        <v>6000000.0</v>
      </c>
      <c r="D5" s="8">
        <v>8000000.0</v>
      </c>
    </row>
    <row r="6" ht="22.5" customHeight="1">
      <c r="A6" s="7" t="s">
        <v>6</v>
      </c>
      <c r="B6" s="8">
        <v>1.1E7</v>
      </c>
      <c r="C6" s="8">
        <v>5500000.0</v>
      </c>
      <c r="D6" s="8">
        <v>7800000.0</v>
      </c>
    </row>
    <row r="7" ht="22.5" customHeight="1">
      <c r="A7" s="7" t="s">
        <v>7</v>
      </c>
      <c r="B7" s="8">
        <v>1.3E7</v>
      </c>
      <c r="C7" s="8">
        <v>6500000.0</v>
      </c>
      <c r="D7" s="8">
        <v>8500000.0</v>
      </c>
    </row>
    <row r="8" ht="22.5" customHeight="1">
      <c r="A8" s="7" t="s">
        <v>8</v>
      </c>
      <c r="B8" s="8">
        <v>1.15E7</v>
      </c>
      <c r="C8" s="8">
        <v>5800000.0</v>
      </c>
      <c r="D8" s="8">
        <v>8200000.0</v>
      </c>
    </row>
    <row r="9" ht="22.5" customHeight="1">
      <c r="A9" s="7" t="s">
        <v>9</v>
      </c>
      <c r="B9" s="8">
        <v>1.25E7</v>
      </c>
      <c r="C9" s="8">
        <v>6200000.0</v>
      </c>
      <c r="D9" s="8">
        <v>8300000.0</v>
      </c>
    </row>
    <row r="10" ht="22.5" customHeight="1">
      <c r="A10" s="7" t="s">
        <v>10</v>
      </c>
      <c r="B10" s="8">
        <v>1.18E7</v>
      </c>
      <c r="C10" s="8">
        <v>5900000.0</v>
      </c>
      <c r="D10" s="8">
        <v>8100000.0</v>
      </c>
    </row>
    <row r="11" ht="22.5" customHeight="1">
      <c r="A11" s="7" t="s">
        <v>11</v>
      </c>
      <c r="B11" s="8">
        <v>1.35E7</v>
      </c>
      <c r="C11" s="8">
        <v>6800000.0</v>
      </c>
      <c r="D11" s="8">
        <v>8800000.0</v>
      </c>
    </row>
    <row r="12" ht="22.5" customHeight="1">
      <c r="A12" s="7" t="s">
        <v>12</v>
      </c>
      <c r="B12" s="8">
        <v>1.22E7</v>
      </c>
      <c r="C12" s="8">
        <v>6100000.0</v>
      </c>
      <c r="D12" s="8">
        <v>7900000.0</v>
      </c>
    </row>
    <row r="13" ht="22.5" customHeight="1">
      <c r="A13" s="7" t="s">
        <v>13</v>
      </c>
      <c r="B13" s="8">
        <v>1.28E7</v>
      </c>
      <c r="C13" s="8">
        <v>6400000.0</v>
      </c>
      <c r="D13" s="8">
        <v>8600000.0</v>
      </c>
    </row>
    <row r="14" ht="22.5" customHeight="1">
      <c r="A14" s="7" t="s">
        <v>14</v>
      </c>
      <c r="B14" s="8">
        <v>1.12E7</v>
      </c>
      <c r="C14" s="8">
        <v>5600000.0</v>
      </c>
      <c r="D14" s="8">
        <v>7700000.0</v>
      </c>
    </row>
    <row r="15" ht="22.5" customHeight="1">
      <c r="A15" s="7" t="s">
        <v>15</v>
      </c>
      <c r="B15" s="8">
        <v>1.4E7</v>
      </c>
      <c r="C15" s="8">
        <v>7000000.0</v>
      </c>
      <c r="D15" s="8">
        <v>9000000.0</v>
      </c>
    </row>
  </sheetData>
  <dataValidations>
    <dataValidation type="custom" allowBlank="1" showDropDown="1" sqref="B4:D15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2.63"/>
  </cols>
  <sheetData>
    <row r="1" ht="225.0" customHeight="1"/>
    <row r="3" ht="22.5" customHeight="1">
      <c r="A3" s="6" t="s">
        <v>16</v>
      </c>
      <c r="B3" s="6" t="s">
        <v>17</v>
      </c>
    </row>
    <row r="4" ht="22.5" customHeight="1">
      <c r="A4" s="7" t="s">
        <v>3</v>
      </c>
      <c r="B4" s="8">
        <v>9.84E7</v>
      </c>
    </row>
    <row r="5" ht="22.5" customHeight="1">
      <c r="A5" s="7" t="s">
        <v>2</v>
      </c>
      <c r="B5" s="8">
        <v>7.28E7</v>
      </c>
    </row>
    <row r="6" ht="22.5" customHeight="1">
      <c r="A6" s="7" t="s">
        <v>1</v>
      </c>
      <c r="B6" s="8">
        <v>1.455E8</v>
      </c>
    </row>
  </sheetData>
  <dataValidations>
    <dataValidation type="custom" allowBlank="1" showDropDown="1" sqref="B4:B6">
      <formula1>AND(ISNUMBER(B4),(NOT(OR(NOT(ISERROR(DATEVALUE(B4))), AND(ISNUMBER(B4), LEFT(CELL("format", B4))="D")))))</formula1>
    </dataValidation>
  </dataValidations>
  <drawing r:id="rId1"/>
  <tableParts count="1">
    <tablePart r:id="rId3"/>
  </tableParts>
</worksheet>
</file>